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Centrala-dane\Zasoby\Holding\_POSTĘPOWANIA_ZAKUPOWE\HZ1\CZAJKOWSKA Dorota\PN-62 umowy ramowe nadzór inwestycyjny\SWZ\"/>
    </mc:Choice>
  </mc:AlternateContent>
  <xr:revisionPtr revIDLastSave="0" documentId="13_ncr:1_{1E3AB007-1050-492E-AAD5-23236A9F9A27}" xr6:coauthVersionLast="47" xr6:coauthVersionMax="47" xr10:uidLastSave="{00000000-0000-0000-0000-000000000000}"/>
  <bookViews>
    <workbookView xWindow="28680" yWindow="-120" windowWidth="29040" windowHeight="15720" xr2:uid="{09A44B81-10E6-4F3B-9B95-B179E70FC41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<sst xmlns="http://schemas.openxmlformats.org/spreadsheetml/2006/main" count="38" uniqueCount="29">
  <si>
    <t>L.p.</t>
  </si>
  <si>
    <t>Zakres obowiązków</t>
  </si>
  <si>
    <t>Zakres projektu</t>
  </si>
  <si>
    <t>Typ obiektu</t>
  </si>
  <si>
    <t>Orientacyjny czas świadczenia usługi</t>
  </si>
  <si>
    <t>Maksymalna cena za świadczenie kompleksowej usługi nadzoru dla obiektu</t>
  </si>
  <si>
    <t>Symbol</t>
  </si>
  <si>
    <t>1.</t>
  </si>
  <si>
    <r>
      <t>Usługa obejmuje kompleksowy nadzór we wszystkich branżach (</t>
    </r>
    <r>
      <rPr>
        <b/>
        <sz val="10"/>
        <rFont val="Arial"/>
        <family val="2"/>
        <charset val="238"/>
      </rPr>
      <t>konstrukcyjnej, instalacyjnej, sanitarnej i drogowej</t>
    </r>
    <r>
      <rPr>
        <sz val="10"/>
        <rFont val="Arial"/>
        <family val="2"/>
        <charset val="238"/>
      </rPr>
      <t>) nad:
- realizacją projektu do momentu zatwierdzenia przez Zamawiającego projektuów wykonawczych i uzyskania wszystkich zgód administracyjnych związanych z zadaniem i pozwolenia na budowę
- prowadzeniem robót budowlanych w oparciu o zatwierdzone przez Zamawiającego projekty dotyczące realizowanego zadania
- nad odbiorami końcowymi aż do momentu akceptacji przez Zamawiającego dokumentacji powykonawczej, uzyskania zezwoleń na eksploatację, pozyskania wszystkich niezbędnych służebności</t>
    </r>
  </si>
  <si>
    <t>1. linie zasilające obiekt
2. obiekt podstacji trakcyjnej (jako całość)
3. linie kablowe zasilające sieć trakcyjną oraz kable powrotne</t>
  </si>
  <si>
    <t>budowa obiektu nowego zasialnego liniami WN</t>
  </si>
  <si>
    <r>
      <t xml:space="preserve">1. Projektowanie - </t>
    </r>
    <r>
      <rPr>
        <b/>
        <sz val="10"/>
        <rFont val="Arial"/>
        <family val="2"/>
        <charset val="238"/>
      </rPr>
      <t>36 miesiące</t>
    </r>
    <r>
      <rPr>
        <sz val="10"/>
        <rFont val="Arial"/>
        <family val="2"/>
        <charset val="238"/>
      </rPr>
      <t xml:space="preserve">
2. Budowa - </t>
    </r>
    <r>
      <rPr>
        <b/>
        <sz val="10"/>
        <rFont val="Arial"/>
        <family val="2"/>
        <charset val="238"/>
      </rPr>
      <t>12 miesięcy</t>
    </r>
    <r>
      <rPr>
        <sz val="10"/>
        <rFont val="Arial"/>
        <family val="2"/>
        <charset val="238"/>
      </rPr>
      <t xml:space="preserve">
3. Odbiory i zakańczanie formalne projektu - </t>
    </r>
    <r>
      <rPr>
        <b/>
        <sz val="10"/>
        <rFont val="Arial"/>
        <family val="2"/>
        <charset val="238"/>
      </rPr>
      <t>3 miesiące</t>
    </r>
  </si>
  <si>
    <t>A</t>
  </si>
  <si>
    <t>2.</t>
  </si>
  <si>
    <r>
      <t>Usługa obejmuje kompleksowy nadzór we wszystkich branżach (</t>
    </r>
    <r>
      <rPr>
        <b/>
        <sz val="10"/>
        <rFont val="Arial"/>
        <family val="2"/>
        <charset val="238"/>
      </rPr>
      <t>konstrukcyjnej, instalacyjnej, sanitarnej i drogowej</t>
    </r>
    <r>
      <rPr>
        <sz val="10"/>
        <rFont val="Arial"/>
        <family val="2"/>
        <charset val="238"/>
      </rPr>
      <t>) nad:
- realizacją projektu do momenty zatwierdzenia przez Zamawiającego projektuów wykonawczych i uzyskania wszystkich zgód administracyjnych związanych z zadaniem i pozwolenia na budowę
- prowadzeniem robót budowlanych w oparciu o zatwierdzone przez Zamawiającego projekty dotyczące realizowanego zadania
- nad odbiorami końcowymi aż do momentu akceptacji przez Zamawiającego dokumentacji powykonawczej, uzyskania zezwoleń na eksploatację, pozyskania wszystkich niezbędnych służebności</t>
    </r>
  </si>
  <si>
    <t>budowa obiektu nowego zasialnego liniami SN</t>
  </si>
  <si>
    <t>B</t>
  </si>
  <si>
    <t>3.</t>
  </si>
  <si>
    <t>obiekt modernizacja istniejącego obiektu zasialanego liniami SN</t>
  </si>
  <si>
    <t>C</t>
  </si>
  <si>
    <t>4.</t>
  </si>
  <si>
    <t>obiekt modernizacja istniejącego obiektu zasialanego liniami SN ze zmianą napięcia zasilania na WN</t>
  </si>
  <si>
    <t>D</t>
  </si>
  <si>
    <t>5.</t>
  </si>
  <si>
    <t>1. obiekt kabiny sekcyjnej
2. linie kablowe zasilające sieć trakcyjną oraz kable powrotne</t>
  </si>
  <si>
    <t>budowa nowej kabiny sekcyjnej lub modernizacja istniejącej</t>
  </si>
  <si>
    <r>
      <t xml:space="preserve">1. Projektowanie - </t>
    </r>
    <r>
      <rPr>
        <b/>
        <sz val="10"/>
        <rFont val="Arial"/>
        <family val="2"/>
        <charset val="238"/>
      </rPr>
      <t>28 miesięcy</t>
    </r>
    <r>
      <rPr>
        <sz val="10"/>
        <rFont val="Arial"/>
        <family val="2"/>
        <charset val="238"/>
      </rPr>
      <t xml:space="preserve">
2. Budowa - </t>
    </r>
    <r>
      <rPr>
        <b/>
        <sz val="10"/>
        <rFont val="Arial"/>
        <family val="2"/>
        <charset val="238"/>
      </rPr>
      <t>8 miesięcy</t>
    </r>
    <r>
      <rPr>
        <sz val="10"/>
        <rFont val="Arial"/>
        <family val="2"/>
        <charset val="238"/>
      </rPr>
      <t xml:space="preserve">
3. Odbiory i zakańczanie formalne projektu - </t>
    </r>
    <r>
      <rPr>
        <b/>
        <sz val="10"/>
        <rFont val="Arial"/>
        <family val="2"/>
        <charset val="238"/>
      </rPr>
      <t>3 miesiące</t>
    </r>
  </si>
  <si>
    <t>E</t>
  </si>
  <si>
    <t>Łącznie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</si>
</sst>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2" fillId="2" borderId="0" xfId="0" applyFont="1" applyFill="1"/>
    <xf numFmtId="0" fontId="1" fillId="0" borderId="0" xfId="0" applyFont="1" applyAlignment="1">
      <alignment horizontal="right"/>
    </xf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4F83-2300-4538-9DDB-AF1BDA958169}">
  <dimension ref="A2:G8"/>
  <sheetViews>
    <sheetView tabSelected="1" topLeftCell="A6" workbookViewId="0">
      <selection activeCell="C13" sqref="C13"/>
    </sheetView>
  </sheetViews>
  <sheetFormatPr defaultRowHeight="12.75" x14ac:dyDescent="0.2"/>
  <cols>
    <col min="1" max="1" width="9.140625" style="3"/>
    <col min="2" max="2" width="72.5703125" style="3" customWidth="1"/>
    <col min="3" max="3" width="29.7109375" style="3" customWidth="1"/>
    <col min="4" max="4" width="34.7109375" style="3" customWidth="1"/>
    <col min="5" max="5" width="47.85546875" style="3" customWidth="1"/>
    <col min="6" max="6" width="25.42578125" style="3" customWidth="1"/>
    <col min="7" max="7" width="11.42578125" style="3" customWidth="1"/>
    <col min="8" max="257" width="9.140625" style="3"/>
    <col min="258" max="258" width="65.140625" style="3" customWidth="1"/>
    <col min="259" max="259" width="29.7109375" style="3" customWidth="1"/>
    <col min="260" max="260" width="34.7109375" style="3" customWidth="1"/>
    <col min="261" max="261" width="47.85546875" style="3" customWidth="1"/>
    <col min="262" max="262" width="19.7109375" style="3" customWidth="1"/>
    <col min="263" max="263" width="11.42578125" style="3" customWidth="1"/>
    <col min="264" max="513" width="9.140625" style="3"/>
    <col min="514" max="514" width="65.140625" style="3" customWidth="1"/>
    <col min="515" max="515" width="29.7109375" style="3" customWidth="1"/>
    <col min="516" max="516" width="34.7109375" style="3" customWidth="1"/>
    <col min="517" max="517" width="47.85546875" style="3" customWidth="1"/>
    <col min="518" max="518" width="19.7109375" style="3" customWidth="1"/>
    <col min="519" max="519" width="11.42578125" style="3" customWidth="1"/>
    <col min="520" max="769" width="9.140625" style="3"/>
    <col min="770" max="770" width="65.140625" style="3" customWidth="1"/>
    <col min="771" max="771" width="29.7109375" style="3" customWidth="1"/>
    <col min="772" max="772" width="34.7109375" style="3" customWidth="1"/>
    <col min="773" max="773" width="47.85546875" style="3" customWidth="1"/>
    <col min="774" max="774" width="19.7109375" style="3" customWidth="1"/>
    <col min="775" max="775" width="11.42578125" style="3" customWidth="1"/>
    <col min="776" max="1025" width="9.140625" style="3"/>
    <col min="1026" max="1026" width="65.140625" style="3" customWidth="1"/>
    <col min="1027" max="1027" width="29.7109375" style="3" customWidth="1"/>
    <col min="1028" max="1028" width="34.7109375" style="3" customWidth="1"/>
    <col min="1029" max="1029" width="47.85546875" style="3" customWidth="1"/>
    <col min="1030" max="1030" width="19.7109375" style="3" customWidth="1"/>
    <col min="1031" max="1031" width="11.42578125" style="3" customWidth="1"/>
    <col min="1032" max="1281" width="9.140625" style="3"/>
    <col min="1282" max="1282" width="65.140625" style="3" customWidth="1"/>
    <col min="1283" max="1283" width="29.7109375" style="3" customWidth="1"/>
    <col min="1284" max="1284" width="34.7109375" style="3" customWidth="1"/>
    <col min="1285" max="1285" width="47.85546875" style="3" customWidth="1"/>
    <col min="1286" max="1286" width="19.7109375" style="3" customWidth="1"/>
    <col min="1287" max="1287" width="11.42578125" style="3" customWidth="1"/>
    <col min="1288" max="1537" width="9.140625" style="3"/>
    <col min="1538" max="1538" width="65.140625" style="3" customWidth="1"/>
    <col min="1539" max="1539" width="29.7109375" style="3" customWidth="1"/>
    <col min="1540" max="1540" width="34.7109375" style="3" customWidth="1"/>
    <col min="1541" max="1541" width="47.85546875" style="3" customWidth="1"/>
    <col min="1542" max="1542" width="19.7109375" style="3" customWidth="1"/>
    <col min="1543" max="1543" width="11.42578125" style="3" customWidth="1"/>
    <col min="1544" max="1793" width="9.140625" style="3"/>
    <col min="1794" max="1794" width="65.140625" style="3" customWidth="1"/>
    <col min="1795" max="1795" width="29.7109375" style="3" customWidth="1"/>
    <col min="1796" max="1796" width="34.7109375" style="3" customWidth="1"/>
    <col min="1797" max="1797" width="47.85546875" style="3" customWidth="1"/>
    <col min="1798" max="1798" width="19.7109375" style="3" customWidth="1"/>
    <col min="1799" max="1799" width="11.42578125" style="3" customWidth="1"/>
    <col min="1800" max="2049" width="9.140625" style="3"/>
    <col min="2050" max="2050" width="65.140625" style="3" customWidth="1"/>
    <col min="2051" max="2051" width="29.7109375" style="3" customWidth="1"/>
    <col min="2052" max="2052" width="34.7109375" style="3" customWidth="1"/>
    <col min="2053" max="2053" width="47.85546875" style="3" customWidth="1"/>
    <col min="2054" max="2054" width="19.7109375" style="3" customWidth="1"/>
    <col min="2055" max="2055" width="11.42578125" style="3" customWidth="1"/>
    <col min="2056" max="2305" width="9.140625" style="3"/>
    <col min="2306" max="2306" width="65.140625" style="3" customWidth="1"/>
    <col min="2307" max="2307" width="29.7109375" style="3" customWidth="1"/>
    <col min="2308" max="2308" width="34.7109375" style="3" customWidth="1"/>
    <col min="2309" max="2309" width="47.85546875" style="3" customWidth="1"/>
    <col min="2310" max="2310" width="19.7109375" style="3" customWidth="1"/>
    <col min="2311" max="2311" width="11.42578125" style="3" customWidth="1"/>
    <col min="2312" max="2561" width="9.140625" style="3"/>
    <col min="2562" max="2562" width="65.140625" style="3" customWidth="1"/>
    <col min="2563" max="2563" width="29.7109375" style="3" customWidth="1"/>
    <col min="2564" max="2564" width="34.7109375" style="3" customWidth="1"/>
    <col min="2565" max="2565" width="47.85546875" style="3" customWidth="1"/>
    <col min="2566" max="2566" width="19.7109375" style="3" customWidth="1"/>
    <col min="2567" max="2567" width="11.42578125" style="3" customWidth="1"/>
    <col min="2568" max="2817" width="9.140625" style="3"/>
    <col min="2818" max="2818" width="65.140625" style="3" customWidth="1"/>
    <col min="2819" max="2819" width="29.7109375" style="3" customWidth="1"/>
    <col min="2820" max="2820" width="34.7109375" style="3" customWidth="1"/>
    <col min="2821" max="2821" width="47.85546875" style="3" customWidth="1"/>
    <col min="2822" max="2822" width="19.7109375" style="3" customWidth="1"/>
    <col min="2823" max="2823" width="11.42578125" style="3" customWidth="1"/>
    <col min="2824" max="3073" width="9.140625" style="3"/>
    <col min="3074" max="3074" width="65.140625" style="3" customWidth="1"/>
    <col min="3075" max="3075" width="29.7109375" style="3" customWidth="1"/>
    <col min="3076" max="3076" width="34.7109375" style="3" customWidth="1"/>
    <col min="3077" max="3077" width="47.85546875" style="3" customWidth="1"/>
    <col min="3078" max="3078" width="19.7109375" style="3" customWidth="1"/>
    <col min="3079" max="3079" width="11.42578125" style="3" customWidth="1"/>
    <col min="3080" max="3329" width="9.140625" style="3"/>
    <col min="3330" max="3330" width="65.140625" style="3" customWidth="1"/>
    <col min="3331" max="3331" width="29.7109375" style="3" customWidth="1"/>
    <col min="3332" max="3332" width="34.7109375" style="3" customWidth="1"/>
    <col min="3333" max="3333" width="47.85546875" style="3" customWidth="1"/>
    <col min="3334" max="3334" width="19.7109375" style="3" customWidth="1"/>
    <col min="3335" max="3335" width="11.42578125" style="3" customWidth="1"/>
    <col min="3336" max="3585" width="9.140625" style="3"/>
    <col min="3586" max="3586" width="65.140625" style="3" customWidth="1"/>
    <col min="3587" max="3587" width="29.7109375" style="3" customWidth="1"/>
    <col min="3588" max="3588" width="34.7109375" style="3" customWidth="1"/>
    <col min="3589" max="3589" width="47.85546875" style="3" customWidth="1"/>
    <col min="3590" max="3590" width="19.7109375" style="3" customWidth="1"/>
    <col min="3591" max="3591" width="11.42578125" style="3" customWidth="1"/>
    <col min="3592" max="3841" width="9.140625" style="3"/>
    <col min="3842" max="3842" width="65.140625" style="3" customWidth="1"/>
    <col min="3843" max="3843" width="29.7109375" style="3" customWidth="1"/>
    <col min="3844" max="3844" width="34.7109375" style="3" customWidth="1"/>
    <col min="3845" max="3845" width="47.85546875" style="3" customWidth="1"/>
    <col min="3846" max="3846" width="19.7109375" style="3" customWidth="1"/>
    <col min="3847" max="3847" width="11.42578125" style="3" customWidth="1"/>
    <col min="3848" max="4097" width="9.140625" style="3"/>
    <col min="4098" max="4098" width="65.140625" style="3" customWidth="1"/>
    <col min="4099" max="4099" width="29.7109375" style="3" customWidth="1"/>
    <col min="4100" max="4100" width="34.7109375" style="3" customWidth="1"/>
    <col min="4101" max="4101" width="47.85546875" style="3" customWidth="1"/>
    <col min="4102" max="4102" width="19.7109375" style="3" customWidth="1"/>
    <col min="4103" max="4103" width="11.42578125" style="3" customWidth="1"/>
    <col min="4104" max="4353" width="9.140625" style="3"/>
    <col min="4354" max="4354" width="65.140625" style="3" customWidth="1"/>
    <col min="4355" max="4355" width="29.7109375" style="3" customWidth="1"/>
    <col min="4356" max="4356" width="34.7109375" style="3" customWidth="1"/>
    <col min="4357" max="4357" width="47.85546875" style="3" customWidth="1"/>
    <col min="4358" max="4358" width="19.7109375" style="3" customWidth="1"/>
    <col min="4359" max="4359" width="11.42578125" style="3" customWidth="1"/>
    <col min="4360" max="4609" width="9.140625" style="3"/>
    <col min="4610" max="4610" width="65.140625" style="3" customWidth="1"/>
    <col min="4611" max="4611" width="29.7109375" style="3" customWidth="1"/>
    <col min="4612" max="4612" width="34.7109375" style="3" customWidth="1"/>
    <col min="4613" max="4613" width="47.85546875" style="3" customWidth="1"/>
    <col min="4614" max="4614" width="19.7109375" style="3" customWidth="1"/>
    <col min="4615" max="4615" width="11.42578125" style="3" customWidth="1"/>
    <col min="4616" max="4865" width="9.140625" style="3"/>
    <col min="4866" max="4866" width="65.140625" style="3" customWidth="1"/>
    <col min="4867" max="4867" width="29.7109375" style="3" customWidth="1"/>
    <col min="4868" max="4868" width="34.7109375" style="3" customWidth="1"/>
    <col min="4869" max="4869" width="47.85546875" style="3" customWidth="1"/>
    <col min="4870" max="4870" width="19.7109375" style="3" customWidth="1"/>
    <col min="4871" max="4871" width="11.42578125" style="3" customWidth="1"/>
    <col min="4872" max="5121" width="9.140625" style="3"/>
    <col min="5122" max="5122" width="65.140625" style="3" customWidth="1"/>
    <col min="5123" max="5123" width="29.7109375" style="3" customWidth="1"/>
    <col min="5124" max="5124" width="34.7109375" style="3" customWidth="1"/>
    <col min="5125" max="5125" width="47.85546875" style="3" customWidth="1"/>
    <col min="5126" max="5126" width="19.7109375" style="3" customWidth="1"/>
    <col min="5127" max="5127" width="11.42578125" style="3" customWidth="1"/>
    <col min="5128" max="5377" width="9.140625" style="3"/>
    <col min="5378" max="5378" width="65.140625" style="3" customWidth="1"/>
    <col min="5379" max="5379" width="29.7109375" style="3" customWidth="1"/>
    <col min="5380" max="5380" width="34.7109375" style="3" customWidth="1"/>
    <col min="5381" max="5381" width="47.85546875" style="3" customWidth="1"/>
    <col min="5382" max="5382" width="19.7109375" style="3" customWidth="1"/>
    <col min="5383" max="5383" width="11.42578125" style="3" customWidth="1"/>
    <col min="5384" max="5633" width="9.140625" style="3"/>
    <col min="5634" max="5634" width="65.140625" style="3" customWidth="1"/>
    <col min="5635" max="5635" width="29.7109375" style="3" customWidth="1"/>
    <col min="5636" max="5636" width="34.7109375" style="3" customWidth="1"/>
    <col min="5637" max="5637" width="47.85546875" style="3" customWidth="1"/>
    <col min="5638" max="5638" width="19.7109375" style="3" customWidth="1"/>
    <col min="5639" max="5639" width="11.42578125" style="3" customWidth="1"/>
    <col min="5640" max="5889" width="9.140625" style="3"/>
    <col min="5890" max="5890" width="65.140625" style="3" customWidth="1"/>
    <col min="5891" max="5891" width="29.7109375" style="3" customWidth="1"/>
    <col min="5892" max="5892" width="34.7109375" style="3" customWidth="1"/>
    <col min="5893" max="5893" width="47.85546875" style="3" customWidth="1"/>
    <col min="5894" max="5894" width="19.7109375" style="3" customWidth="1"/>
    <col min="5895" max="5895" width="11.42578125" style="3" customWidth="1"/>
    <col min="5896" max="6145" width="9.140625" style="3"/>
    <col min="6146" max="6146" width="65.140625" style="3" customWidth="1"/>
    <col min="6147" max="6147" width="29.7109375" style="3" customWidth="1"/>
    <col min="6148" max="6148" width="34.7109375" style="3" customWidth="1"/>
    <col min="6149" max="6149" width="47.85546875" style="3" customWidth="1"/>
    <col min="6150" max="6150" width="19.7109375" style="3" customWidth="1"/>
    <col min="6151" max="6151" width="11.42578125" style="3" customWidth="1"/>
    <col min="6152" max="6401" width="9.140625" style="3"/>
    <col min="6402" max="6402" width="65.140625" style="3" customWidth="1"/>
    <col min="6403" max="6403" width="29.7109375" style="3" customWidth="1"/>
    <col min="6404" max="6404" width="34.7109375" style="3" customWidth="1"/>
    <col min="6405" max="6405" width="47.85546875" style="3" customWidth="1"/>
    <col min="6406" max="6406" width="19.7109375" style="3" customWidth="1"/>
    <col min="6407" max="6407" width="11.42578125" style="3" customWidth="1"/>
    <col min="6408" max="6657" width="9.140625" style="3"/>
    <col min="6658" max="6658" width="65.140625" style="3" customWidth="1"/>
    <col min="6659" max="6659" width="29.7109375" style="3" customWidth="1"/>
    <col min="6660" max="6660" width="34.7109375" style="3" customWidth="1"/>
    <col min="6661" max="6661" width="47.85546875" style="3" customWidth="1"/>
    <col min="6662" max="6662" width="19.7109375" style="3" customWidth="1"/>
    <col min="6663" max="6663" width="11.42578125" style="3" customWidth="1"/>
    <col min="6664" max="6913" width="9.140625" style="3"/>
    <col min="6914" max="6914" width="65.140625" style="3" customWidth="1"/>
    <col min="6915" max="6915" width="29.7109375" style="3" customWidth="1"/>
    <col min="6916" max="6916" width="34.7109375" style="3" customWidth="1"/>
    <col min="6917" max="6917" width="47.85546875" style="3" customWidth="1"/>
    <col min="6918" max="6918" width="19.7109375" style="3" customWidth="1"/>
    <col min="6919" max="6919" width="11.42578125" style="3" customWidth="1"/>
    <col min="6920" max="7169" width="9.140625" style="3"/>
    <col min="7170" max="7170" width="65.140625" style="3" customWidth="1"/>
    <col min="7171" max="7171" width="29.7109375" style="3" customWidth="1"/>
    <col min="7172" max="7172" width="34.7109375" style="3" customWidth="1"/>
    <col min="7173" max="7173" width="47.85546875" style="3" customWidth="1"/>
    <col min="7174" max="7174" width="19.7109375" style="3" customWidth="1"/>
    <col min="7175" max="7175" width="11.42578125" style="3" customWidth="1"/>
    <col min="7176" max="7425" width="9.140625" style="3"/>
    <col min="7426" max="7426" width="65.140625" style="3" customWidth="1"/>
    <col min="7427" max="7427" width="29.7109375" style="3" customWidth="1"/>
    <col min="7428" max="7428" width="34.7109375" style="3" customWidth="1"/>
    <col min="7429" max="7429" width="47.85546875" style="3" customWidth="1"/>
    <col min="7430" max="7430" width="19.7109375" style="3" customWidth="1"/>
    <col min="7431" max="7431" width="11.42578125" style="3" customWidth="1"/>
    <col min="7432" max="7681" width="9.140625" style="3"/>
    <col min="7682" max="7682" width="65.140625" style="3" customWidth="1"/>
    <col min="7683" max="7683" width="29.7109375" style="3" customWidth="1"/>
    <col min="7684" max="7684" width="34.7109375" style="3" customWidth="1"/>
    <col min="7685" max="7685" width="47.85546875" style="3" customWidth="1"/>
    <col min="7686" max="7686" width="19.7109375" style="3" customWidth="1"/>
    <col min="7687" max="7687" width="11.42578125" style="3" customWidth="1"/>
    <col min="7688" max="7937" width="9.140625" style="3"/>
    <col min="7938" max="7938" width="65.140625" style="3" customWidth="1"/>
    <col min="7939" max="7939" width="29.7109375" style="3" customWidth="1"/>
    <col min="7940" max="7940" width="34.7109375" style="3" customWidth="1"/>
    <col min="7941" max="7941" width="47.85546875" style="3" customWidth="1"/>
    <col min="7942" max="7942" width="19.7109375" style="3" customWidth="1"/>
    <col min="7943" max="7943" width="11.42578125" style="3" customWidth="1"/>
    <col min="7944" max="8193" width="9.140625" style="3"/>
    <col min="8194" max="8194" width="65.140625" style="3" customWidth="1"/>
    <col min="8195" max="8195" width="29.7109375" style="3" customWidth="1"/>
    <col min="8196" max="8196" width="34.7109375" style="3" customWidth="1"/>
    <col min="8197" max="8197" width="47.85546875" style="3" customWidth="1"/>
    <col min="8198" max="8198" width="19.7109375" style="3" customWidth="1"/>
    <col min="8199" max="8199" width="11.42578125" style="3" customWidth="1"/>
    <col min="8200" max="8449" width="9.140625" style="3"/>
    <col min="8450" max="8450" width="65.140625" style="3" customWidth="1"/>
    <col min="8451" max="8451" width="29.7109375" style="3" customWidth="1"/>
    <col min="8452" max="8452" width="34.7109375" style="3" customWidth="1"/>
    <col min="8453" max="8453" width="47.85546875" style="3" customWidth="1"/>
    <col min="8454" max="8454" width="19.7109375" style="3" customWidth="1"/>
    <col min="8455" max="8455" width="11.42578125" style="3" customWidth="1"/>
    <col min="8456" max="8705" width="9.140625" style="3"/>
    <col min="8706" max="8706" width="65.140625" style="3" customWidth="1"/>
    <col min="8707" max="8707" width="29.7109375" style="3" customWidth="1"/>
    <col min="8708" max="8708" width="34.7109375" style="3" customWidth="1"/>
    <col min="8709" max="8709" width="47.85546875" style="3" customWidth="1"/>
    <col min="8710" max="8710" width="19.7109375" style="3" customWidth="1"/>
    <col min="8711" max="8711" width="11.42578125" style="3" customWidth="1"/>
    <col min="8712" max="8961" width="9.140625" style="3"/>
    <col min="8962" max="8962" width="65.140625" style="3" customWidth="1"/>
    <col min="8963" max="8963" width="29.7109375" style="3" customWidth="1"/>
    <col min="8964" max="8964" width="34.7109375" style="3" customWidth="1"/>
    <col min="8965" max="8965" width="47.85546875" style="3" customWidth="1"/>
    <col min="8966" max="8966" width="19.7109375" style="3" customWidth="1"/>
    <col min="8967" max="8967" width="11.42578125" style="3" customWidth="1"/>
    <col min="8968" max="9217" width="9.140625" style="3"/>
    <col min="9218" max="9218" width="65.140625" style="3" customWidth="1"/>
    <col min="9219" max="9219" width="29.7109375" style="3" customWidth="1"/>
    <col min="9220" max="9220" width="34.7109375" style="3" customWidth="1"/>
    <col min="9221" max="9221" width="47.85546875" style="3" customWidth="1"/>
    <col min="9222" max="9222" width="19.7109375" style="3" customWidth="1"/>
    <col min="9223" max="9223" width="11.42578125" style="3" customWidth="1"/>
    <col min="9224" max="9473" width="9.140625" style="3"/>
    <col min="9474" max="9474" width="65.140625" style="3" customWidth="1"/>
    <col min="9475" max="9475" width="29.7109375" style="3" customWidth="1"/>
    <col min="9476" max="9476" width="34.7109375" style="3" customWidth="1"/>
    <col min="9477" max="9477" width="47.85546875" style="3" customWidth="1"/>
    <col min="9478" max="9478" width="19.7109375" style="3" customWidth="1"/>
    <col min="9479" max="9479" width="11.42578125" style="3" customWidth="1"/>
    <col min="9480" max="9729" width="9.140625" style="3"/>
    <col min="9730" max="9730" width="65.140625" style="3" customWidth="1"/>
    <col min="9731" max="9731" width="29.7109375" style="3" customWidth="1"/>
    <col min="9732" max="9732" width="34.7109375" style="3" customWidth="1"/>
    <col min="9733" max="9733" width="47.85546875" style="3" customWidth="1"/>
    <col min="9734" max="9734" width="19.7109375" style="3" customWidth="1"/>
    <col min="9735" max="9735" width="11.42578125" style="3" customWidth="1"/>
    <col min="9736" max="9985" width="9.140625" style="3"/>
    <col min="9986" max="9986" width="65.140625" style="3" customWidth="1"/>
    <col min="9987" max="9987" width="29.7109375" style="3" customWidth="1"/>
    <col min="9988" max="9988" width="34.7109375" style="3" customWidth="1"/>
    <col min="9989" max="9989" width="47.85546875" style="3" customWidth="1"/>
    <col min="9990" max="9990" width="19.7109375" style="3" customWidth="1"/>
    <col min="9991" max="9991" width="11.42578125" style="3" customWidth="1"/>
    <col min="9992" max="10241" width="9.140625" style="3"/>
    <col min="10242" max="10242" width="65.140625" style="3" customWidth="1"/>
    <col min="10243" max="10243" width="29.7109375" style="3" customWidth="1"/>
    <col min="10244" max="10244" width="34.7109375" style="3" customWidth="1"/>
    <col min="10245" max="10245" width="47.85546875" style="3" customWidth="1"/>
    <col min="10246" max="10246" width="19.7109375" style="3" customWidth="1"/>
    <col min="10247" max="10247" width="11.42578125" style="3" customWidth="1"/>
    <col min="10248" max="10497" width="9.140625" style="3"/>
    <col min="10498" max="10498" width="65.140625" style="3" customWidth="1"/>
    <col min="10499" max="10499" width="29.7109375" style="3" customWidth="1"/>
    <col min="10500" max="10500" width="34.7109375" style="3" customWidth="1"/>
    <col min="10501" max="10501" width="47.85546875" style="3" customWidth="1"/>
    <col min="10502" max="10502" width="19.7109375" style="3" customWidth="1"/>
    <col min="10503" max="10503" width="11.42578125" style="3" customWidth="1"/>
    <col min="10504" max="10753" width="9.140625" style="3"/>
    <col min="10754" max="10754" width="65.140625" style="3" customWidth="1"/>
    <col min="10755" max="10755" width="29.7109375" style="3" customWidth="1"/>
    <col min="10756" max="10756" width="34.7109375" style="3" customWidth="1"/>
    <col min="10757" max="10757" width="47.85546875" style="3" customWidth="1"/>
    <col min="10758" max="10758" width="19.7109375" style="3" customWidth="1"/>
    <col min="10759" max="10759" width="11.42578125" style="3" customWidth="1"/>
    <col min="10760" max="11009" width="9.140625" style="3"/>
    <col min="11010" max="11010" width="65.140625" style="3" customWidth="1"/>
    <col min="11011" max="11011" width="29.7109375" style="3" customWidth="1"/>
    <col min="11012" max="11012" width="34.7109375" style="3" customWidth="1"/>
    <col min="11013" max="11013" width="47.85546875" style="3" customWidth="1"/>
    <col min="11014" max="11014" width="19.7109375" style="3" customWidth="1"/>
    <col min="11015" max="11015" width="11.42578125" style="3" customWidth="1"/>
    <col min="11016" max="11265" width="9.140625" style="3"/>
    <col min="11266" max="11266" width="65.140625" style="3" customWidth="1"/>
    <col min="11267" max="11267" width="29.7109375" style="3" customWidth="1"/>
    <col min="11268" max="11268" width="34.7109375" style="3" customWidth="1"/>
    <col min="11269" max="11269" width="47.85546875" style="3" customWidth="1"/>
    <col min="11270" max="11270" width="19.7109375" style="3" customWidth="1"/>
    <col min="11271" max="11271" width="11.42578125" style="3" customWidth="1"/>
    <col min="11272" max="11521" width="9.140625" style="3"/>
    <col min="11522" max="11522" width="65.140625" style="3" customWidth="1"/>
    <col min="11523" max="11523" width="29.7109375" style="3" customWidth="1"/>
    <col min="11524" max="11524" width="34.7109375" style="3" customWidth="1"/>
    <col min="11525" max="11525" width="47.85546875" style="3" customWidth="1"/>
    <col min="11526" max="11526" width="19.7109375" style="3" customWidth="1"/>
    <col min="11527" max="11527" width="11.42578125" style="3" customWidth="1"/>
    <col min="11528" max="11777" width="9.140625" style="3"/>
    <col min="11778" max="11778" width="65.140625" style="3" customWidth="1"/>
    <col min="11779" max="11779" width="29.7109375" style="3" customWidth="1"/>
    <col min="11780" max="11780" width="34.7109375" style="3" customWidth="1"/>
    <col min="11781" max="11781" width="47.85546875" style="3" customWidth="1"/>
    <col min="11782" max="11782" width="19.7109375" style="3" customWidth="1"/>
    <col min="11783" max="11783" width="11.42578125" style="3" customWidth="1"/>
    <col min="11784" max="12033" width="9.140625" style="3"/>
    <col min="12034" max="12034" width="65.140625" style="3" customWidth="1"/>
    <col min="12035" max="12035" width="29.7109375" style="3" customWidth="1"/>
    <col min="12036" max="12036" width="34.7109375" style="3" customWidth="1"/>
    <col min="12037" max="12037" width="47.85546875" style="3" customWidth="1"/>
    <col min="12038" max="12038" width="19.7109375" style="3" customWidth="1"/>
    <col min="12039" max="12039" width="11.42578125" style="3" customWidth="1"/>
    <col min="12040" max="12289" width="9.140625" style="3"/>
    <col min="12290" max="12290" width="65.140625" style="3" customWidth="1"/>
    <col min="12291" max="12291" width="29.7109375" style="3" customWidth="1"/>
    <col min="12292" max="12292" width="34.7109375" style="3" customWidth="1"/>
    <col min="12293" max="12293" width="47.85546875" style="3" customWidth="1"/>
    <col min="12294" max="12294" width="19.7109375" style="3" customWidth="1"/>
    <col min="12295" max="12295" width="11.42578125" style="3" customWidth="1"/>
    <col min="12296" max="12545" width="9.140625" style="3"/>
    <col min="12546" max="12546" width="65.140625" style="3" customWidth="1"/>
    <col min="12547" max="12547" width="29.7109375" style="3" customWidth="1"/>
    <col min="12548" max="12548" width="34.7109375" style="3" customWidth="1"/>
    <col min="12549" max="12549" width="47.85546875" style="3" customWidth="1"/>
    <col min="12550" max="12550" width="19.7109375" style="3" customWidth="1"/>
    <col min="12551" max="12551" width="11.42578125" style="3" customWidth="1"/>
    <col min="12552" max="12801" width="9.140625" style="3"/>
    <col min="12802" max="12802" width="65.140625" style="3" customWidth="1"/>
    <col min="12803" max="12803" width="29.7109375" style="3" customWidth="1"/>
    <col min="12804" max="12804" width="34.7109375" style="3" customWidth="1"/>
    <col min="12805" max="12805" width="47.85546875" style="3" customWidth="1"/>
    <col min="12806" max="12806" width="19.7109375" style="3" customWidth="1"/>
    <col min="12807" max="12807" width="11.42578125" style="3" customWidth="1"/>
    <col min="12808" max="13057" width="9.140625" style="3"/>
    <col min="13058" max="13058" width="65.140625" style="3" customWidth="1"/>
    <col min="13059" max="13059" width="29.7109375" style="3" customWidth="1"/>
    <col min="13060" max="13060" width="34.7109375" style="3" customWidth="1"/>
    <col min="13061" max="13061" width="47.85546875" style="3" customWidth="1"/>
    <col min="13062" max="13062" width="19.7109375" style="3" customWidth="1"/>
    <col min="13063" max="13063" width="11.42578125" style="3" customWidth="1"/>
    <col min="13064" max="13313" width="9.140625" style="3"/>
    <col min="13314" max="13314" width="65.140625" style="3" customWidth="1"/>
    <col min="13315" max="13315" width="29.7109375" style="3" customWidth="1"/>
    <col min="13316" max="13316" width="34.7109375" style="3" customWidth="1"/>
    <col min="13317" max="13317" width="47.85546875" style="3" customWidth="1"/>
    <col min="13318" max="13318" width="19.7109375" style="3" customWidth="1"/>
    <col min="13319" max="13319" width="11.42578125" style="3" customWidth="1"/>
    <col min="13320" max="13569" width="9.140625" style="3"/>
    <col min="13570" max="13570" width="65.140625" style="3" customWidth="1"/>
    <col min="13571" max="13571" width="29.7109375" style="3" customWidth="1"/>
    <col min="13572" max="13572" width="34.7109375" style="3" customWidth="1"/>
    <col min="13573" max="13573" width="47.85546875" style="3" customWidth="1"/>
    <col min="13574" max="13574" width="19.7109375" style="3" customWidth="1"/>
    <col min="13575" max="13575" width="11.42578125" style="3" customWidth="1"/>
    <col min="13576" max="13825" width="9.140625" style="3"/>
    <col min="13826" max="13826" width="65.140625" style="3" customWidth="1"/>
    <col min="13827" max="13827" width="29.7109375" style="3" customWidth="1"/>
    <col min="13828" max="13828" width="34.7109375" style="3" customWidth="1"/>
    <col min="13829" max="13829" width="47.85546875" style="3" customWidth="1"/>
    <col min="13830" max="13830" width="19.7109375" style="3" customWidth="1"/>
    <col min="13831" max="13831" width="11.42578125" style="3" customWidth="1"/>
    <col min="13832" max="14081" width="9.140625" style="3"/>
    <col min="14082" max="14082" width="65.140625" style="3" customWidth="1"/>
    <col min="14083" max="14083" width="29.7109375" style="3" customWidth="1"/>
    <col min="14084" max="14084" width="34.7109375" style="3" customWidth="1"/>
    <col min="14085" max="14085" width="47.85546875" style="3" customWidth="1"/>
    <col min="14086" max="14086" width="19.7109375" style="3" customWidth="1"/>
    <col min="14087" max="14087" width="11.42578125" style="3" customWidth="1"/>
    <col min="14088" max="14337" width="9.140625" style="3"/>
    <col min="14338" max="14338" width="65.140625" style="3" customWidth="1"/>
    <col min="14339" max="14339" width="29.7109375" style="3" customWidth="1"/>
    <col min="14340" max="14340" width="34.7109375" style="3" customWidth="1"/>
    <col min="14341" max="14341" width="47.85546875" style="3" customWidth="1"/>
    <col min="14342" max="14342" width="19.7109375" style="3" customWidth="1"/>
    <col min="14343" max="14343" width="11.42578125" style="3" customWidth="1"/>
    <col min="14344" max="14593" width="9.140625" style="3"/>
    <col min="14594" max="14594" width="65.140625" style="3" customWidth="1"/>
    <col min="14595" max="14595" width="29.7109375" style="3" customWidth="1"/>
    <col min="14596" max="14596" width="34.7109375" style="3" customWidth="1"/>
    <col min="14597" max="14597" width="47.85546875" style="3" customWidth="1"/>
    <col min="14598" max="14598" width="19.7109375" style="3" customWidth="1"/>
    <col min="14599" max="14599" width="11.42578125" style="3" customWidth="1"/>
    <col min="14600" max="14849" width="9.140625" style="3"/>
    <col min="14850" max="14850" width="65.140625" style="3" customWidth="1"/>
    <col min="14851" max="14851" width="29.7109375" style="3" customWidth="1"/>
    <col min="14852" max="14852" width="34.7109375" style="3" customWidth="1"/>
    <col min="14853" max="14853" width="47.85546875" style="3" customWidth="1"/>
    <col min="14854" max="14854" width="19.7109375" style="3" customWidth="1"/>
    <col min="14855" max="14855" width="11.42578125" style="3" customWidth="1"/>
    <col min="14856" max="15105" width="9.140625" style="3"/>
    <col min="15106" max="15106" width="65.140625" style="3" customWidth="1"/>
    <col min="15107" max="15107" width="29.7109375" style="3" customWidth="1"/>
    <col min="15108" max="15108" width="34.7109375" style="3" customWidth="1"/>
    <col min="15109" max="15109" width="47.85546875" style="3" customWidth="1"/>
    <col min="15110" max="15110" width="19.7109375" style="3" customWidth="1"/>
    <col min="15111" max="15111" width="11.42578125" style="3" customWidth="1"/>
    <col min="15112" max="15361" width="9.140625" style="3"/>
    <col min="15362" max="15362" width="65.140625" style="3" customWidth="1"/>
    <col min="15363" max="15363" width="29.7109375" style="3" customWidth="1"/>
    <col min="15364" max="15364" width="34.7109375" style="3" customWidth="1"/>
    <col min="15365" max="15365" width="47.85546875" style="3" customWidth="1"/>
    <col min="15366" max="15366" width="19.7109375" style="3" customWidth="1"/>
    <col min="15367" max="15367" width="11.42578125" style="3" customWidth="1"/>
    <col min="15368" max="15617" width="9.140625" style="3"/>
    <col min="15618" max="15618" width="65.140625" style="3" customWidth="1"/>
    <col min="15619" max="15619" width="29.7109375" style="3" customWidth="1"/>
    <col min="15620" max="15620" width="34.7109375" style="3" customWidth="1"/>
    <col min="15621" max="15621" width="47.85546875" style="3" customWidth="1"/>
    <col min="15622" max="15622" width="19.7109375" style="3" customWidth="1"/>
    <col min="15623" max="15623" width="11.42578125" style="3" customWidth="1"/>
    <col min="15624" max="15873" width="9.140625" style="3"/>
    <col min="15874" max="15874" width="65.140625" style="3" customWidth="1"/>
    <col min="15875" max="15875" width="29.7109375" style="3" customWidth="1"/>
    <col min="15876" max="15876" width="34.7109375" style="3" customWidth="1"/>
    <col min="15877" max="15877" width="47.85546875" style="3" customWidth="1"/>
    <col min="15878" max="15878" width="19.7109375" style="3" customWidth="1"/>
    <col min="15879" max="15879" width="11.42578125" style="3" customWidth="1"/>
    <col min="15880" max="16129" width="9.140625" style="3"/>
    <col min="16130" max="16130" width="65.140625" style="3" customWidth="1"/>
    <col min="16131" max="16131" width="29.7109375" style="3" customWidth="1"/>
    <col min="16132" max="16132" width="34.7109375" style="3" customWidth="1"/>
    <col min="16133" max="16133" width="47.85546875" style="3" customWidth="1"/>
    <col min="16134" max="16134" width="19.7109375" style="3" customWidth="1"/>
    <col min="16135" max="16135" width="11.42578125" style="3" customWidth="1"/>
    <col min="16136" max="16384" width="9.140625" style="3"/>
  </cols>
  <sheetData>
    <row r="2" spans="1:7" ht="63.75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  <c r="G2" s="1" t="s">
        <v>6</v>
      </c>
    </row>
    <row r="3" spans="1:7" ht="127.5" x14ac:dyDescent="0.2">
      <c r="A3" s="4" t="s">
        <v>7</v>
      </c>
      <c r="B3" s="5" t="s">
        <v>8</v>
      </c>
      <c r="C3" s="6" t="s">
        <v>9</v>
      </c>
      <c r="D3" s="7" t="s">
        <v>10</v>
      </c>
      <c r="E3" s="8" t="s">
        <v>11</v>
      </c>
      <c r="F3" s="9"/>
      <c r="G3" s="1" t="s">
        <v>12</v>
      </c>
    </row>
    <row r="4" spans="1:7" ht="127.5" x14ac:dyDescent="0.2">
      <c r="A4" s="4" t="s">
        <v>13</v>
      </c>
      <c r="B4" s="5" t="s">
        <v>14</v>
      </c>
      <c r="C4" s="6" t="s">
        <v>9</v>
      </c>
      <c r="D4" s="7" t="s">
        <v>15</v>
      </c>
      <c r="E4" s="8" t="s">
        <v>11</v>
      </c>
      <c r="F4" s="9"/>
      <c r="G4" s="1" t="s">
        <v>16</v>
      </c>
    </row>
    <row r="5" spans="1:7" ht="127.5" x14ac:dyDescent="0.2">
      <c r="A5" s="4" t="s">
        <v>17</v>
      </c>
      <c r="B5" s="5" t="s">
        <v>14</v>
      </c>
      <c r="C5" s="6" t="s">
        <v>9</v>
      </c>
      <c r="D5" s="7" t="s">
        <v>18</v>
      </c>
      <c r="E5" s="8" t="s">
        <v>11</v>
      </c>
      <c r="F5" s="9"/>
      <c r="G5" s="1" t="s">
        <v>19</v>
      </c>
    </row>
    <row r="6" spans="1:7" ht="127.5" x14ac:dyDescent="0.2">
      <c r="A6" s="4" t="s">
        <v>20</v>
      </c>
      <c r="B6" s="5" t="s">
        <v>14</v>
      </c>
      <c r="C6" s="6" t="s">
        <v>9</v>
      </c>
      <c r="D6" s="7" t="s">
        <v>21</v>
      </c>
      <c r="E6" s="8" t="s">
        <v>11</v>
      </c>
      <c r="F6" s="9"/>
      <c r="G6" s="1" t="s">
        <v>22</v>
      </c>
    </row>
    <row r="7" spans="1:7" ht="127.5" x14ac:dyDescent="0.2">
      <c r="A7" s="4" t="s">
        <v>23</v>
      </c>
      <c r="B7" s="5" t="s">
        <v>14</v>
      </c>
      <c r="C7" s="6" t="s">
        <v>24</v>
      </c>
      <c r="D7" s="7" t="s">
        <v>25</v>
      </c>
      <c r="E7" s="8" t="s">
        <v>26</v>
      </c>
      <c r="F7" s="9"/>
      <c r="G7" s="1" t="s">
        <v>27</v>
      </c>
    </row>
    <row r="8" spans="1:7" ht="30" customHeight="1" x14ac:dyDescent="0.2">
      <c r="C8" s="10"/>
      <c r="E8" s="11" t="s">
        <v>28</v>
      </c>
      <c r="F8" s="12">
        <f>F3+F4+F5+F6+F7</f>
        <v>0</v>
      </c>
    </row>
  </sheetData>
  <pageMargins left="0.7" right="0.7" top="0.75" bottom="0.75" header="0.3" footer="0.3"/>
  <pageSetup paperSize="9" orientation="portrait" r:id="rId1"/>
  <headerFooter>
    <oddHeader>&amp;CDo użytku wewnętrznego w Spółce EK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4a - wycena oferty.xlsx</dmsv2BaseFileName>
    <dmsv2BaseDisplayName xmlns="http://schemas.microsoft.com/sharepoint/v3">Załącznik nr 4a - wycena oferty</dmsv2BaseDisplayName>
    <dmsv2SWPP2ObjectNumber xmlns="http://schemas.microsoft.com/sharepoint/v3">POST/HZ/EO/HZL/00062/2026                         </dmsv2SWPP2ObjectNumber>
    <dmsv2SWPP2SumMD5 xmlns="http://schemas.microsoft.com/sharepoint/v3">92998cae77c4f3c638b027f4f193086c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712170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25028111</dmsv2BaseClientSystemDocumentID>
    <dmsv2BaseModifiedByID xmlns="http://schemas.microsoft.com/sharepoint/v3">1A600071</dmsv2BaseModifiedByID>
    <dmsv2BaseCreatedByID xmlns="http://schemas.microsoft.com/sharepoint/v3">1A600071</dmsv2BaseCreatedByID>
    <dmsv2SWPP2ObjectDepartment xmlns="http://schemas.microsoft.com/sharepoint/v3">00000001001j00000003</dmsv2SWPP2ObjectDepartment>
    <dmsv2SWPP2ObjectName xmlns="http://schemas.microsoft.com/sharepoint/v3">Postępowanie</dmsv2SWPP2ObjectName>
    <_dlc_DocId xmlns="a19cb1c7-c5c7-46d4-85ae-d83685407bba">FJ3FSM7XJ42E-1195302456-7221</_dlc_DocId>
    <_dlc_DocIdUrl xmlns="a19cb1c7-c5c7-46d4-85ae-d83685407bba">
      <Url>https://swpp2.dms.gkpge.pl/sites/43/_layouts/15/DocIdRedir.aspx?ID=FJ3FSM7XJ42E-1195302456-7221</Url>
      <Description>FJ3FSM7XJ42E-1195302456-7221</Description>
    </_dlc_DocIdUrl>
  </documentManagement>
</p:properties>
</file>

<file path=customXml/itemProps1.xml><?xml version="1.0" encoding="utf-8"?>
<ds:datastoreItem xmlns:ds="http://schemas.openxmlformats.org/officeDocument/2006/customXml" ds:itemID="{C8902DC8-F722-4BAE-8F94-038235DE9F53}"/>
</file>

<file path=customXml/itemProps2.xml><?xml version="1.0" encoding="utf-8"?>
<ds:datastoreItem xmlns:ds="http://schemas.openxmlformats.org/officeDocument/2006/customXml" ds:itemID="{D9C9470C-5997-4EC1-BF5B-8BEF79CC23E2}"/>
</file>

<file path=customXml/itemProps3.xml><?xml version="1.0" encoding="utf-8"?>
<ds:datastoreItem xmlns:ds="http://schemas.openxmlformats.org/officeDocument/2006/customXml" ds:itemID="{54AF0043-8ECF-425E-93C2-73F8E796EF19}"/>
</file>

<file path=customXml/itemProps4.xml><?xml version="1.0" encoding="utf-8"?>
<ds:datastoreItem xmlns:ds="http://schemas.openxmlformats.org/officeDocument/2006/customXml" ds:itemID="{A2EE69AE-CCAA-488D-9C5A-E1362CB806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Energetyka Grupa Kapitałowa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Kałas</dc:creator>
  <cp:lastModifiedBy>Dorota Czajkowska</cp:lastModifiedBy>
  <dcterms:created xsi:type="dcterms:W3CDTF">2026-04-21T09:14:37Z</dcterms:created>
  <dcterms:modified xsi:type="dcterms:W3CDTF">2026-04-22T08:49:35Z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EKCATEGORY">
    <vt:lpwstr>DUWWS</vt:lpwstr>
  </property>
  <property fmtid="{D5CDD505-2E9C-101B-9397-08002B2CF9AE}" pid="3" name="PGEEKClassifiedBy">
    <vt:lpwstr>PKPENERGETYKA\m.kalas;Marek Kałas</vt:lpwstr>
  </property>
  <property fmtid="{D5CDD505-2E9C-101B-9397-08002B2CF9AE}" pid="4" name="PGEEKClassificationDate">
    <vt:lpwstr>2026-04-21T11:15:15.8483196+02:00</vt:lpwstr>
  </property>
  <property fmtid="{D5CDD505-2E9C-101B-9397-08002B2CF9AE}" pid="5" name="PGEEKClassifiedBySID">
    <vt:lpwstr>PKPENERGETYKA\S-1-5-21-3871890766-2155079996-2380071410-82235</vt:lpwstr>
  </property>
  <property fmtid="{D5CDD505-2E9C-101B-9397-08002B2CF9AE}" pid="6" name="PGEEKGRNItemId">
    <vt:lpwstr>GRN-f70e6e4d-3b39-414f-a6bb-bc13f3a27efb</vt:lpwstr>
  </property>
  <property fmtid="{D5CDD505-2E9C-101B-9397-08002B2CF9AE}" pid="7" name="PGEEKHash">
    <vt:lpwstr>aZF7CocWzGF4XHMDEeo6PzBj63XlYPDy2necSfkNxsk=</vt:lpwstr>
  </property>
  <property fmtid="{D5CDD505-2E9C-101B-9397-08002B2CF9AE}" pid="8" name="PGEEKVisualMarkingsSettings">
    <vt:lpwstr>HeaderAlignment=1;FooterAlignment=1</vt:lpwstr>
  </property>
  <property fmtid="{D5CDD505-2E9C-101B-9397-08002B2CF9AE}" pid="9" name="DLPManualFileClassification">
    <vt:lpwstr>{7f7a121b-6a04-41a6-8a53-86f03a2aa532}</vt:lpwstr>
  </property>
  <property fmtid="{D5CDD505-2E9C-101B-9397-08002B2CF9AE}" pid="10" name="PGEEKRefresh">
    <vt:lpwstr>False</vt:lpwstr>
  </property>
  <property fmtid="{D5CDD505-2E9C-101B-9397-08002B2CF9AE}" pid="11" name="ContentTypeId">
    <vt:lpwstr>0x010189100037CE20CE10D858438B692BBE9218B4E9</vt:lpwstr>
  </property>
  <property fmtid="{D5CDD505-2E9C-101B-9397-08002B2CF9AE}" pid="12" name="_dlc_DocIdItemGuid">
    <vt:lpwstr>1f45e8df-a83e-4ef7-af5b-f6c6e0f4a170</vt:lpwstr>
  </property>
</Properties>
</file>